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<sst xmlns="http://schemas.openxmlformats.org/spreadsheetml/2006/main" count="329" uniqueCount="119">
  <si>
    <t>2020年度县级脱贫攻坚项目库第二批新增拟入库项目统计表</t>
  </si>
  <si>
    <t>单位：万元</t>
  </si>
  <si>
    <t>序号</t>
  </si>
  <si>
    <t>县（市、
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</si>
  <si>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</si>
  <si>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</si>
  <si>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</si>
  <si>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</si>
  <si>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</si>
  <si>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</si>
  <si>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</si>
  <si>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
规模</t>
  </si>
  <si>
    <t>资金筹措方式</t>
  </si>
  <si>
    <t>宝丰县</t>
  </si>
  <si>
    <t>2020年宝丰县周庄镇中和寨村道路建设项目</t>
  </si>
  <si>
    <t>村基础设施</t>
  </si>
  <si>
    <t>新建</t>
  </si>
  <si>
    <t>周庄镇中和寨村</t>
  </si>
  <si>
    <t>2020年3月-2020年11月</t>
  </si>
  <si>
    <t>周庄镇</t>
  </si>
  <si>
    <t>新修道路2799米，10104平方</t>
  </si>
  <si>
    <t>财政专项扶贫资金</t>
  </si>
  <si>
    <t>2020年宝丰县周庄镇孙庄村市派第一书记项目</t>
  </si>
  <si>
    <t>产业发展</t>
  </si>
  <si>
    <t>周庄镇孙庄村</t>
  </si>
  <si>
    <t>2020年5月-2020年11月</t>
  </si>
  <si>
    <t>注入到宝丰县宏亚食用菌科技有限公司，用于该公司扩大生产经营，宝丰县宏亚食用菌科技有限公司每年以资本金10%支付村集体</t>
  </si>
  <si>
    <t>2020年宝丰县周庄镇中和寨村市派第一书记项目</t>
  </si>
  <si>
    <t>2020年宝丰县周庄镇王庄村市派第一书记项目</t>
  </si>
  <si>
    <t>周庄镇东王村</t>
  </si>
  <si>
    <t>2020年宝丰县前营乡张旗营村道路建设项目</t>
  </si>
  <si>
    <t>前营乡张旗营村</t>
  </si>
  <si>
    <t>前营乡</t>
  </si>
  <si>
    <t>新建3米宽道路长800米，共计2400平方</t>
  </si>
  <si>
    <t>2020年宝丰县前营乡马庄村道路建设项目</t>
  </si>
  <si>
    <t>前营乡马庄村</t>
  </si>
  <si>
    <t>新建3米宽道路长1500米，共计4500平方</t>
  </si>
  <si>
    <t>2020年宝丰县前营乡张洪庄村产业项目</t>
  </si>
  <si>
    <t>产业扶贫</t>
  </si>
  <si>
    <t>前营乡张洪庄村</t>
  </si>
  <si>
    <t>资金注入张学兵粉条厂，每年收益不低于2万元作为村集体收入</t>
  </si>
  <si>
    <t>2020年宝丰县前营乡马庄村产业发展项目</t>
  </si>
  <si>
    <t>资金注入鑫兴有业有限公司，每年收益不低于2万元作为村集体收入</t>
  </si>
  <si>
    <t>2020年宝丰县前营乡张吴庄村产业发展项目</t>
  </si>
  <si>
    <t>前营乡张吴庄村</t>
  </si>
  <si>
    <t>资金注入张吴庄村面粉厂，每年收益不低于2万元作为村集体收入</t>
  </si>
  <si>
    <t>2020年宝丰县前营乡张旗营村产业发展项目</t>
  </si>
  <si>
    <t>资金注入大连庄村面粉厂，每年收益不低于2万元作为村集体收入</t>
  </si>
  <si>
    <t>新建养殖产一座，用于租赁，每年收益不低于2万元作为村集体收入</t>
  </si>
  <si>
    <t>2020年宝丰县大营镇上李庄村道路建设项目</t>
  </si>
  <si>
    <t>大营镇上李庄村</t>
  </si>
  <si>
    <t>2020年</t>
  </si>
  <si>
    <t>大营镇</t>
  </si>
  <si>
    <t>新修道路1700平方米</t>
  </si>
  <si>
    <t>2020年宝丰县大营镇西张庄村产业发展项目</t>
  </si>
  <si>
    <t>将赵楼村、郝沟村、小李庄村、边庄村、牛庄村、古垛扶贫资金每村20万元，共计120万元，由镇里统筹安排用于大沈河村、西张庄村发展桑蚕种养殖业。在西张庄村计划建造桑蚕养殖大棚7个，大沈河村计划建造桑蚕养殖大棚7个，大棚建成后分别由大沈河村、西张庄村村集体管理，收益归村集体。</t>
  </si>
  <si>
    <t>2020年宝丰县大营镇大沈河村产业发展项目</t>
  </si>
  <si>
    <t>2020年宝丰县观音堂林站罗顶村市派第一书记项目</t>
  </si>
  <si>
    <t>观音堂林站罗顶村</t>
  </si>
  <si>
    <t>观音堂林站</t>
  </si>
  <si>
    <t>将扶贫资金20万元注入李文奇自建养殖场，用于该养殖场扩大生产经营，李文奇自建养殖场以年收益不低于资本金8%（1.6万元）的标准支付村集体。</t>
  </si>
  <si>
    <t>2020年宝丰县观音堂林站回龙庙村市派第一书记项目</t>
  </si>
  <si>
    <t>观音堂林站回龙庙村</t>
  </si>
  <si>
    <t>将扶贫资金20万元注入宝丰县资晨养殖专业合作社，用于该合作社扩大生产经营，宝丰县资晨养殖专业合作社以年收益不低于资本金8%（1.6万元）的标准支付村集体。</t>
  </si>
  <si>
    <t>2020年宝丰县观音堂林站金庄村市派第一书记项目</t>
  </si>
  <si>
    <t>观音堂林站金庄村</t>
  </si>
  <si>
    <t>将扶贫资金20万元注入宝丰县远弘装饰工程有限公司，用于该公司扩大生产经营，宝丰县远弘装饰工程有限公司以年收益不低于资本金8%（1.6万元）的标准支付村集体。</t>
  </si>
  <si>
    <t>2020年宝丰县观音堂林站闫三湾村道路建设项目</t>
  </si>
  <si>
    <t>观音堂林站闫三湾村</t>
  </si>
  <si>
    <t>新修河东组道路97米长，3米宽，0.15米厚；河东组道路加宽1米，355米长；后田组新修道路500米长，3.5米宽，0.18米厚；大宋庄组293米长，3.5米宽，0.18米厚。共计新建道路3421.5平方米。</t>
  </si>
  <si>
    <t>2020年宝丰县观音堂林站马堂村道路建设项目</t>
  </si>
  <si>
    <t>观音堂林站马堂村</t>
  </si>
  <si>
    <t>新修村内道路1216米长，4米宽，0.18米厚，共计4684平方米</t>
  </si>
  <si>
    <t>2020年宝丰县观音堂林站三间房村道路建设项目</t>
  </si>
  <si>
    <t>观音堂林站三间房村</t>
  </si>
  <si>
    <t>新修老呆沟组620米长，3米宽，0.15米厚，共计1857平方米</t>
  </si>
  <si>
    <t>2020年宝丰县观音堂林站宋沟村道路建设项目</t>
  </si>
  <si>
    <t>观音堂林站宋沟村</t>
  </si>
  <si>
    <t>新修村内道路435米长，3米宽，0.18米厚，共计1305平方米</t>
  </si>
  <si>
    <t>2020年宝丰县观音堂林站大石扒村道路建设项目</t>
  </si>
  <si>
    <t>观音堂林站大石扒村</t>
  </si>
  <si>
    <t>新修村内道路共计10300平方米。</t>
  </si>
  <si>
    <t>2020年宝丰县观音堂林站余家村道路建设项目</t>
  </si>
  <si>
    <t>观音堂林站余家村</t>
  </si>
  <si>
    <t>新修村内道路105米长，2.5米宽，0.15米厚；加宽村内道路1米宽，863米长；共计1125.5平方。</t>
  </si>
  <si>
    <t>2020年宝丰县观音堂林站北水峪村深度贫困村项目</t>
  </si>
  <si>
    <t>观音堂林站北水峪村</t>
  </si>
  <si>
    <t>将扶贫资金20万元注入宝丰县志扬种植专业合作社，用于该合作社扩大生产经营，宝丰县志扬种植专业合作社以年收益不低于资本金8%（1.6万元）的标准支付村集体。</t>
  </si>
  <si>
    <t>2020年宝丰县观音堂林站大石扒村深度贫困村项目</t>
  </si>
  <si>
    <t>2020年宝丰县观音堂林站余家村深度贫困村项目</t>
  </si>
  <si>
    <t>2020年宝丰县观音堂林站滴水崖村深度贫困村项目</t>
  </si>
  <si>
    <t>观音堂林站滴水崖村</t>
  </si>
  <si>
    <t>2020年宝丰县观音堂林站石板河村深度贫困村项目</t>
  </si>
  <si>
    <t>观音堂林站石板河村</t>
  </si>
  <si>
    <t>将扶贫资金20万元注入河南省石板河旅游开发有限公司，用于该公司扩大生产经营，河南省石板河旅游开发有限公司以年收益不低于资本金10%（2万元）的标准支付村集体。</t>
  </si>
  <si>
    <t>2020年宝丰县观音堂林站宋沟村深度贫困村项目</t>
  </si>
  <si>
    <t>将扶贫资金20万元注入宝丰县裕泰养殖专业合作社，用于该合作社扩大生产经营，宝丰县裕泰养殖专业合作社以年收益不低于资本金8%（1.6万元）的标准支付村集体。</t>
  </si>
  <si>
    <t>2020年宝丰县闹店镇贾寨村道路建设项目</t>
  </si>
  <si>
    <t>闹店镇贾寨村</t>
  </si>
  <si>
    <t>闹店镇</t>
  </si>
  <si>
    <t>硬化道路8条，其中4.5米宽道路2条总长272米，厚0.18米；3米宽道路6条，总长740米，厚0.18米。</t>
  </si>
  <si>
    <t>2020年宝丰县闹店镇西杨庄村道路建设项目</t>
  </si>
  <si>
    <t>闹店镇西杨庄村</t>
  </si>
  <si>
    <t>硬化道路3条，其中3米宽道路2条总长255米，厚0.18米；3.5米宽道路1条，总长150，厚0.18米。</t>
  </si>
  <si>
    <t>2020年宝丰县闹店镇肖营村道路建设项目</t>
  </si>
  <si>
    <t>闹店镇肖营村</t>
  </si>
  <si>
    <t>硬化道路4条，其中3米宽道路2条总长165米，厚0.18米；3.5米宽道路2条，总长169，厚0.18米。</t>
  </si>
  <si>
    <t>2020年宝丰县闹店镇小张庄村道路建设项目</t>
  </si>
  <si>
    <t>闹店镇小张庄村</t>
  </si>
  <si>
    <t>硬化道路3条，其中4米宽道路2条总长308米，厚0.18米；4.5米宽道路1条，总长114米，厚0.18米。</t>
  </si>
  <si>
    <t>2020年宝丰县李庄乡闪庄村少数民族发展资金道路建设项目</t>
  </si>
  <si>
    <t>李庄乡闪庄村</t>
  </si>
  <si>
    <t>2020年2月1日—2021年12月31日</t>
  </si>
  <si>
    <t>民族宗教局</t>
  </si>
  <si>
    <t>新修道路2351平方米</t>
  </si>
  <si>
    <t>2020年宝丰县公益岗位补贴</t>
  </si>
  <si>
    <t>公益岗位</t>
  </si>
  <si>
    <t>村级公益性岗位人员岗位补贴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</si>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</sst>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8" borderId="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workbookViewId="0">
      <selection activeCell="N8" sqref="N8"/>
    </sheetView>
  </sheetViews>
  <sheetFormatPr defaultColWidth="9" defaultRowHeight="14.25"/>
  <cols>
    <col min="1" max="1" width="5.125" style="5" customWidth="1"/>
    <col min="2" max="2" width="7.875" style="6" customWidth="1"/>
    <col min="3" max="3" width="15.5" style="6" customWidth="1"/>
    <col min="4" max="4" width="9" style="6"/>
    <col min="5" max="5" width="8.125" style="6" customWidth="1"/>
    <col min="6" max="7" width="9" style="6"/>
    <col min="8" max="8" width="7.625" style="6" customWidth="1"/>
    <col min="9" max="9" width="35.375" style="6" customWidth="1"/>
    <col min="10" max="10" width="7.25" style="6" customWidth="1"/>
    <col min="11" max="11" width="7.75" style="6" customWidth="1"/>
    <col min="12" max="16379" width="9" style="1"/>
    <col min="16380" max="16384" width="9" style="5"/>
  </cols>
  <sheetData>
    <row r="1" s="1" customFormat="1" ht="25.5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spans="2:11">
      <c r="B2" s="6"/>
      <c r="C2" s="6"/>
      <c r="D2" s="6"/>
      <c r="E2" s="6"/>
      <c r="F2" s="6"/>
      <c r="G2" s="6"/>
      <c r="H2" s="6"/>
      <c r="I2" s="13" t="s">
        <v>1</v>
      </c>
      <c r="J2" s="13"/>
      <c r="K2" s="13"/>
    </row>
    <row r="3" s="2" customFormat="1" ht="24" spans="1:1638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  <c r="XFC3" s="14"/>
      <c r="XFD3" s="14"/>
    </row>
    <row r="4" s="3" customFormat="1" ht="36" spans="1:1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>
        <v>120</v>
      </c>
      <c r="K4" s="10" t="s">
        <v>21</v>
      </c>
    </row>
    <row r="5" s="3" customFormat="1" ht="36" spans="1:11">
      <c r="A5" s="9">
        <v>2</v>
      </c>
      <c r="B5" s="10" t="s">
        <v>13</v>
      </c>
      <c r="C5" s="10" t="s">
        <v>22</v>
      </c>
      <c r="D5" s="10" t="s">
        <v>23</v>
      </c>
      <c r="E5" s="10" t="s">
        <v>16</v>
      </c>
      <c r="F5" s="10" t="s">
        <v>24</v>
      </c>
      <c r="G5" s="10" t="s">
        <v>25</v>
      </c>
      <c r="H5" s="10" t="s">
        <v>19</v>
      </c>
      <c r="I5" s="10" t="s">
        <v>26</v>
      </c>
      <c r="J5" s="10">
        <v>20</v>
      </c>
      <c r="K5" s="10" t="s">
        <v>21</v>
      </c>
    </row>
    <row r="6" s="3" customFormat="1" ht="36" spans="1:11">
      <c r="A6" s="9">
        <v>3</v>
      </c>
      <c r="B6" s="10" t="s">
        <v>13</v>
      </c>
      <c r="C6" s="10" t="s">
        <v>27</v>
      </c>
      <c r="D6" s="10" t="s">
        <v>23</v>
      </c>
      <c r="E6" s="10" t="s">
        <v>16</v>
      </c>
      <c r="F6" s="10" t="s">
        <v>17</v>
      </c>
      <c r="G6" s="10" t="s">
        <v>25</v>
      </c>
      <c r="H6" s="10" t="s">
        <v>19</v>
      </c>
      <c r="I6" s="10" t="s">
        <v>26</v>
      </c>
      <c r="J6" s="10">
        <v>20</v>
      </c>
      <c r="K6" s="10" t="s">
        <v>21</v>
      </c>
    </row>
    <row r="7" s="3" customFormat="1" ht="36" spans="1:11">
      <c r="A7" s="9">
        <v>4</v>
      </c>
      <c r="B7" s="10" t="s">
        <v>13</v>
      </c>
      <c r="C7" s="10" t="s">
        <v>28</v>
      </c>
      <c r="D7" s="10" t="s">
        <v>23</v>
      </c>
      <c r="E7" s="10" t="s">
        <v>16</v>
      </c>
      <c r="F7" s="10" t="s">
        <v>29</v>
      </c>
      <c r="G7" s="10" t="s">
        <v>18</v>
      </c>
      <c r="H7" s="10" t="s">
        <v>19</v>
      </c>
      <c r="I7" s="10" t="s">
        <v>26</v>
      </c>
      <c r="J7" s="10">
        <v>20</v>
      </c>
      <c r="K7" s="10" t="s">
        <v>21</v>
      </c>
    </row>
    <row r="8" s="4" customFormat="1" ht="36" spans="1:11">
      <c r="A8" s="9">
        <v>5</v>
      </c>
      <c r="B8" s="10" t="s">
        <v>13</v>
      </c>
      <c r="C8" s="10" t="s">
        <v>30</v>
      </c>
      <c r="D8" s="10" t="s">
        <v>15</v>
      </c>
      <c r="E8" s="10" t="s">
        <v>16</v>
      </c>
      <c r="F8" s="10" t="s">
        <v>31</v>
      </c>
      <c r="G8" s="10" t="s">
        <v>18</v>
      </c>
      <c r="H8" s="10" t="s">
        <v>32</v>
      </c>
      <c r="I8" s="10" t="s">
        <v>33</v>
      </c>
      <c r="J8" s="10">
        <v>43</v>
      </c>
      <c r="K8" s="10" t="s">
        <v>21</v>
      </c>
    </row>
    <row r="9" s="4" customFormat="1" ht="36" spans="1:11">
      <c r="A9" s="9">
        <v>6</v>
      </c>
      <c r="B9" s="10" t="s">
        <v>13</v>
      </c>
      <c r="C9" s="10" t="s">
        <v>34</v>
      </c>
      <c r="D9" s="10" t="s">
        <v>15</v>
      </c>
      <c r="E9" s="10" t="s">
        <v>16</v>
      </c>
      <c r="F9" s="10" t="s">
        <v>35</v>
      </c>
      <c r="G9" s="10" t="s">
        <v>18</v>
      </c>
      <c r="H9" s="10" t="s">
        <v>32</v>
      </c>
      <c r="I9" s="10" t="s">
        <v>36</v>
      </c>
      <c r="J9" s="10">
        <v>80</v>
      </c>
      <c r="K9" s="10" t="s">
        <v>21</v>
      </c>
    </row>
    <row r="10" s="4" customFormat="1" ht="36" spans="1:11">
      <c r="A10" s="9">
        <v>7</v>
      </c>
      <c r="B10" s="10" t="s">
        <v>13</v>
      </c>
      <c r="C10" s="10" t="s">
        <v>37</v>
      </c>
      <c r="D10" s="10" t="s">
        <v>38</v>
      </c>
      <c r="E10" s="10" t="s">
        <v>16</v>
      </c>
      <c r="F10" s="10" t="s">
        <v>39</v>
      </c>
      <c r="G10" s="10" t="s">
        <v>18</v>
      </c>
      <c r="H10" s="10" t="s">
        <v>32</v>
      </c>
      <c r="I10" s="10" t="s">
        <v>40</v>
      </c>
      <c r="J10" s="10">
        <v>20</v>
      </c>
      <c r="K10" s="10" t="s">
        <v>21</v>
      </c>
    </row>
    <row r="11" s="4" customFormat="1" ht="36" spans="1:11">
      <c r="A11" s="9">
        <v>8</v>
      </c>
      <c r="B11" s="10" t="s">
        <v>13</v>
      </c>
      <c r="C11" s="10" t="s">
        <v>41</v>
      </c>
      <c r="D11" s="10" t="s">
        <v>38</v>
      </c>
      <c r="E11" s="10" t="s">
        <v>16</v>
      </c>
      <c r="F11" s="10" t="s">
        <v>35</v>
      </c>
      <c r="G11" s="10" t="s">
        <v>18</v>
      </c>
      <c r="H11" s="10" t="s">
        <v>32</v>
      </c>
      <c r="I11" s="10" t="s">
        <v>42</v>
      </c>
      <c r="J11" s="10">
        <v>20</v>
      </c>
      <c r="K11" s="10" t="s">
        <v>21</v>
      </c>
    </row>
    <row r="12" s="4" customFormat="1" ht="36" spans="1:11">
      <c r="A12" s="9">
        <v>9</v>
      </c>
      <c r="B12" s="10" t="s">
        <v>13</v>
      </c>
      <c r="C12" s="10" t="s">
        <v>43</v>
      </c>
      <c r="D12" s="10" t="s">
        <v>38</v>
      </c>
      <c r="E12" s="10" t="s">
        <v>16</v>
      </c>
      <c r="F12" s="10" t="s">
        <v>44</v>
      </c>
      <c r="G12" s="10" t="s">
        <v>18</v>
      </c>
      <c r="H12" s="10" t="s">
        <v>32</v>
      </c>
      <c r="I12" s="10" t="s">
        <v>45</v>
      </c>
      <c r="J12" s="10">
        <v>20</v>
      </c>
      <c r="K12" s="10" t="s">
        <v>21</v>
      </c>
    </row>
    <row r="13" s="4" customFormat="1" ht="36" spans="1:11">
      <c r="A13" s="9">
        <v>10</v>
      </c>
      <c r="B13" s="10" t="s">
        <v>13</v>
      </c>
      <c r="C13" s="10" t="s">
        <v>46</v>
      </c>
      <c r="D13" s="10" t="s">
        <v>38</v>
      </c>
      <c r="E13" s="10" t="s">
        <v>16</v>
      </c>
      <c r="F13" s="10" t="s">
        <v>31</v>
      </c>
      <c r="G13" s="10" t="s">
        <v>18</v>
      </c>
      <c r="H13" s="10" t="s">
        <v>32</v>
      </c>
      <c r="I13" s="10" t="s">
        <v>47</v>
      </c>
      <c r="J13" s="10">
        <v>20</v>
      </c>
      <c r="K13" s="10" t="s">
        <v>21</v>
      </c>
    </row>
    <row r="14" s="4" customFormat="1" ht="36" spans="1:11">
      <c r="A14" s="9">
        <v>11</v>
      </c>
      <c r="B14" s="10" t="s">
        <v>13</v>
      </c>
      <c r="C14" s="10" t="s">
        <v>46</v>
      </c>
      <c r="D14" s="10" t="s">
        <v>38</v>
      </c>
      <c r="E14" s="10" t="s">
        <v>16</v>
      </c>
      <c r="F14" s="10" t="s">
        <v>31</v>
      </c>
      <c r="G14" s="10" t="s">
        <v>18</v>
      </c>
      <c r="H14" s="10" t="s">
        <v>32</v>
      </c>
      <c r="I14" s="10" t="s">
        <v>48</v>
      </c>
      <c r="J14" s="10">
        <v>20</v>
      </c>
      <c r="K14" s="10" t="s">
        <v>21</v>
      </c>
    </row>
    <row r="15" s="4" customFormat="1" ht="36" spans="1:11">
      <c r="A15" s="9">
        <v>12</v>
      </c>
      <c r="B15" s="10" t="s">
        <v>13</v>
      </c>
      <c r="C15" s="10" t="s">
        <v>49</v>
      </c>
      <c r="D15" s="10" t="s">
        <v>15</v>
      </c>
      <c r="E15" s="10" t="s">
        <v>16</v>
      </c>
      <c r="F15" s="10" t="s">
        <v>50</v>
      </c>
      <c r="G15" s="10" t="s">
        <v>51</v>
      </c>
      <c r="H15" s="10" t="s">
        <v>52</v>
      </c>
      <c r="I15" s="10" t="s">
        <v>53</v>
      </c>
      <c r="J15" s="10">
        <v>30</v>
      </c>
      <c r="K15" s="10" t="s">
        <v>21</v>
      </c>
    </row>
    <row r="16" s="4" customFormat="1" ht="84" spans="1:11">
      <c r="A16" s="9">
        <v>13</v>
      </c>
      <c r="B16" s="10" t="s">
        <v>13</v>
      </c>
      <c r="C16" s="10" t="s">
        <v>54</v>
      </c>
      <c r="D16" s="11" t="s">
        <v>38</v>
      </c>
      <c r="E16" s="10" t="s">
        <v>16</v>
      </c>
      <c r="F16" s="10" t="s">
        <v>52</v>
      </c>
      <c r="G16" s="10" t="s">
        <v>51</v>
      </c>
      <c r="H16" s="10" t="s">
        <v>52</v>
      </c>
      <c r="I16" s="10" t="s">
        <v>55</v>
      </c>
      <c r="J16" s="10">
        <v>60</v>
      </c>
      <c r="K16" s="10" t="s">
        <v>21</v>
      </c>
    </row>
    <row r="17" s="4" customFormat="1" ht="84" spans="1:11">
      <c r="A17" s="9">
        <v>14</v>
      </c>
      <c r="B17" s="10" t="s">
        <v>13</v>
      </c>
      <c r="C17" s="10" t="s">
        <v>56</v>
      </c>
      <c r="D17" s="11" t="s">
        <v>38</v>
      </c>
      <c r="E17" s="10" t="s">
        <v>16</v>
      </c>
      <c r="F17" s="10" t="s">
        <v>52</v>
      </c>
      <c r="G17" s="10" t="s">
        <v>51</v>
      </c>
      <c r="H17" s="10" t="s">
        <v>52</v>
      </c>
      <c r="I17" s="10" t="s">
        <v>55</v>
      </c>
      <c r="J17" s="10">
        <v>60</v>
      </c>
      <c r="K17" s="10" t="s">
        <v>21</v>
      </c>
    </row>
    <row r="18" s="4" customFormat="1" ht="48" spans="1:11">
      <c r="A18" s="9">
        <v>15</v>
      </c>
      <c r="B18" s="10" t="s">
        <v>13</v>
      </c>
      <c r="C18" s="10" t="s">
        <v>57</v>
      </c>
      <c r="D18" s="10" t="s">
        <v>38</v>
      </c>
      <c r="E18" s="10" t="s">
        <v>16</v>
      </c>
      <c r="F18" s="10" t="s">
        <v>58</v>
      </c>
      <c r="G18" s="10" t="s">
        <v>18</v>
      </c>
      <c r="H18" s="10" t="s">
        <v>59</v>
      </c>
      <c r="I18" s="10" t="s">
        <v>60</v>
      </c>
      <c r="J18" s="10">
        <v>20</v>
      </c>
      <c r="K18" s="10" t="s">
        <v>21</v>
      </c>
    </row>
    <row r="19" s="4" customFormat="1" ht="48" spans="1:11">
      <c r="A19" s="9">
        <v>16</v>
      </c>
      <c r="B19" s="10" t="s">
        <v>13</v>
      </c>
      <c r="C19" s="10" t="s">
        <v>61</v>
      </c>
      <c r="D19" s="10" t="s">
        <v>38</v>
      </c>
      <c r="E19" s="10" t="s">
        <v>16</v>
      </c>
      <c r="F19" s="10" t="s">
        <v>62</v>
      </c>
      <c r="G19" s="10" t="s">
        <v>18</v>
      </c>
      <c r="H19" s="10" t="s">
        <v>59</v>
      </c>
      <c r="I19" s="10" t="s">
        <v>63</v>
      </c>
      <c r="J19" s="10">
        <v>20</v>
      </c>
      <c r="K19" s="10" t="s">
        <v>21</v>
      </c>
    </row>
    <row r="20" s="4" customFormat="1" ht="48" spans="1:11">
      <c r="A20" s="9">
        <v>17</v>
      </c>
      <c r="B20" s="10" t="s">
        <v>13</v>
      </c>
      <c r="C20" s="10" t="s">
        <v>64</v>
      </c>
      <c r="D20" s="10" t="s">
        <v>38</v>
      </c>
      <c r="E20" s="10" t="s">
        <v>16</v>
      </c>
      <c r="F20" s="10" t="s">
        <v>65</v>
      </c>
      <c r="G20" s="10" t="s">
        <v>18</v>
      </c>
      <c r="H20" s="10" t="s">
        <v>59</v>
      </c>
      <c r="I20" s="10" t="s">
        <v>66</v>
      </c>
      <c r="J20" s="10">
        <v>20</v>
      </c>
      <c r="K20" s="10" t="s">
        <v>21</v>
      </c>
    </row>
    <row r="21" s="4" customFormat="1" ht="60" spans="1:11">
      <c r="A21" s="9">
        <v>18</v>
      </c>
      <c r="B21" s="10" t="s">
        <v>13</v>
      </c>
      <c r="C21" s="10" t="s">
        <v>67</v>
      </c>
      <c r="D21" s="10" t="s">
        <v>15</v>
      </c>
      <c r="E21" s="10" t="s">
        <v>16</v>
      </c>
      <c r="F21" s="10" t="s">
        <v>68</v>
      </c>
      <c r="G21" s="10" t="s">
        <v>18</v>
      </c>
      <c r="H21" s="10" t="s">
        <v>59</v>
      </c>
      <c r="I21" s="10" t="s">
        <v>69</v>
      </c>
      <c r="J21" s="10">
        <v>85</v>
      </c>
      <c r="K21" s="10" t="s">
        <v>21</v>
      </c>
    </row>
    <row r="22" s="4" customFormat="1" ht="36" spans="1:11">
      <c r="A22" s="9">
        <v>19</v>
      </c>
      <c r="B22" s="10" t="s">
        <v>13</v>
      </c>
      <c r="C22" s="10" t="s">
        <v>70</v>
      </c>
      <c r="D22" s="10" t="s">
        <v>15</v>
      </c>
      <c r="E22" s="10" t="s">
        <v>16</v>
      </c>
      <c r="F22" s="10" t="s">
        <v>71</v>
      </c>
      <c r="G22" s="10" t="s">
        <v>18</v>
      </c>
      <c r="H22" s="10" t="s">
        <v>59</v>
      </c>
      <c r="I22" s="10" t="s">
        <v>72</v>
      </c>
      <c r="J22" s="10">
        <v>100</v>
      </c>
      <c r="K22" s="10" t="s">
        <v>21</v>
      </c>
    </row>
    <row r="23" s="4" customFormat="1" ht="36" spans="1:11">
      <c r="A23" s="9">
        <v>20</v>
      </c>
      <c r="B23" s="10" t="s">
        <v>13</v>
      </c>
      <c r="C23" s="10" t="s">
        <v>73</v>
      </c>
      <c r="D23" s="10" t="s">
        <v>15</v>
      </c>
      <c r="E23" s="10" t="s">
        <v>16</v>
      </c>
      <c r="F23" s="10" t="s">
        <v>74</v>
      </c>
      <c r="G23" s="10" t="s">
        <v>18</v>
      </c>
      <c r="H23" s="10" t="s">
        <v>59</v>
      </c>
      <c r="I23" s="10" t="s">
        <v>75</v>
      </c>
      <c r="J23" s="10">
        <v>30</v>
      </c>
      <c r="K23" s="10" t="s">
        <v>21</v>
      </c>
    </row>
    <row r="24" s="4" customFormat="1" ht="36" spans="1:11">
      <c r="A24" s="9">
        <v>21</v>
      </c>
      <c r="B24" s="10" t="s">
        <v>13</v>
      </c>
      <c r="C24" s="10" t="s">
        <v>76</v>
      </c>
      <c r="D24" s="10" t="s">
        <v>15</v>
      </c>
      <c r="E24" s="10" t="s">
        <v>16</v>
      </c>
      <c r="F24" s="10" t="s">
        <v>77</v>
      </c>
      <c r="G24" s="10" t="s">
        <v>18</v>
      </c>
      <c r="H24" s="10" t="s">
        <v>59</v>
      </c>
      <c r="I24" s="10" t="s">
        <v>78</v>
      </c>
      <c r="J24" s="10">
        <v>25</v>
      </c>
      <c r="K24" s="10" t="s">
        <v>21</v>
      </c>
    </row>
    <row r="25" s="4" customFormat="1" ht="36" spans="1:11">
      <c r="A25" s="9">
        <v>22</v>
      </c>
      <c r="B25" s="10" t="s">
        <v>13</v>
      </c>
      <c r="C25" s="10" t="s">
        <v>79</v>
      </c>
      <c r="D25" s="10" t="s">
        <v>15</v>
      </c>
      <c r="E25" s="10" t="s">
        <v>16</v>
      </c>
      <c r="F25" s="10" t="s">
        <v>80</v>
      </c>
      <c r="G25" s="10" t="s">
        <v>51</v>
      </c>
      <c r="H25" s="10" t="s">
        <v>59</v>
      </c>
      <c r="I25" s="10" t="s">
        <v>81</v>
      </c>
      <c r="J25" s="10">
        <v>178</v>
      </c>
      <c r="K25" s="10" t="s">
        <v>21</v>
      </c>
    </row>
    <row r="26" s="4" customFormat="1" ht="36" spans="1:11">
      <c r="A26" s="9">
        <v>23</v>
      </c>
      <c r="B26" s="10" t="s">
        <v>13</v>
      </c>
      <c r="C26" s="10" t="s">
        <v>82</v>
      </c>
      <c r="D26" s="10" t="s">
        <v>15</v>
      </c>
      <c r="E26" s="10" t="s">
        <v>16</v>
      </c>
      <c r="F26" s="10" t="s">
        <v>83</v>
      </c>
      <c r="G26" s="10" t="s">
        <v>51</v>
      </c>
      <c r="H26" s="10" t="s">
        <v>59</v>
      </c>
      <c r="I26" s="10" t="s">
        <v>84</v>
      </c>
      <c r="J26" s="10">
        <v>30</v>
      </c>
      <c r="K26" s="10" t="s">
        <v>21</v>
      </c>
    </row>
    <row r="27" s="4" customFormat="1" ht="48" spans="1:11">
      <c r="A27" s="9">
        <v>24</v>
      </c>
      <c r="B27" s="10" t="s">
        <v>13</v>
      </c>
      <c r="C27" s="10" t="s">
        <v>85</v>
      </c>
      <c r="D27" s="10" t="s">
        <v>38</v>
      </c>
      <c r="E27" s="10" t="s">
        <v>16</v>
      </c>
      <c r="F27" s="10" t="s">
        <v>86</v>
      </c>
      <c r="G27" s="10" t="s">
        <v>25</v>
      </c>
      <c r="H27" s="10" t="s">
        <v>59</v>
      </c>
      <c r="I27" s="10" t="s">
        <v>87</v>
      </c>
      <c r="J27" s="10">
        <v>20</v>
      </c>
      <c r="K27" s="10" t="s">
        <v>21</v>
      </c>
    </row>
    <row r="28" s="4" customFormat="1" ht="48" spans="1:11">
      <c r="A28" s="9">
        <v>25</v>
      </c>
      <c r="B28" s="10" t="s">
        <v>13</v>
      </c>
      <c r="C28" s="10" t="s">
        <v>88</v>
      </c>
      <c r="D28" s="10" t="s">
        <v>38</v>
      </c>
      <c r="E28" s="10" t="s">
        <v>16</v>
      </c>
      <c r="F28" s="10" t="s">
        <v>80</v>
      </c>
      <c r="G28" s="10" t="s">
        <v>25</v>
      </c>
      <c r="H28" s="10" t="s">
        <v>59</v>
      </c>
      <c r="I28" s="10" t="s">
        <v>63</v>
      </c>
      <c r="J28" s="10">
        <v>20</v>
      </c>
      <c r="K28" s="10" t="s">
        <v>21</v>
      </c>
    </row>
    <row r="29" s="4" customFormat="1" ht="48" spans="1:11">
      <c r="A29" s="9">
        <v>26</v>
      </c>
      <c r="B29" s="10" t="s">
        <v>13</v>
      </c>
      <c r="C29" s="10" t="s">
        <v>89</v>
      </c>
      <c r="D29" s="10" t="s">
        <v>38</v>
      </c>
      <c r="E29" s="10" t="s">
        <v>16</v>
      </c>
      <c r="F29" s="10" t="s">
        <v>83</v>
      </c>
      <c r="G29" s="10" t="s">
        <v>25</v>
      </c>
      <c r="H29" s="10" t="s">
        <v>59</v>
      </c>
      <c r="I29" s="10" t="s">
        <v>66</v>
      </c>
      <c r="J29" s="10">
        <v>20</v>
      </c>
      <c r="K29" s="10" t="s">
        <v>21</v>
      </c>
    </row>
    <row r="30" s="4" customFormat="1" ht="48" spans="1:11">
      <c r="A30" s="9">
        <v>27</v>
      </c>
      <c r="B30" s="10" t="s">
        <v>13</v>
      </c>
      <c r="C30" s="10" t="s">
        <v>90</v>
      </c>
      <c r="D30" s="10" t="s">
        <v>38</v>
      </c>
      <c r="E30" s="10" t="s">
        <v>16</v>
      </c>
      <c r="F30" s="10" t="s">
        <v>91</v>
      </c>
      <c r="G30" s="10" t="s">
        <v>25</v>
      </c>
      <c r="H30" s="10" t="s">
        <v>59</v>
      </c>
      <c r="I30" s="10" t="s">
        <v>66</v>
      </c>
      <c r="J30" s="10">
        <v>20</v>
      </c>
      <c r="K30" s="10" t="s">
        <v>21</v>
      </c>
    </row>
    <row r="31" s="4" customFormat="1" ht="48" spans="1:11">
      <c r="A31" s="9">
        <v>28</v>
      </c>
      <c r="B31" s="10" t="s">
        <v>13</v>
      </c>
      <c r="C31" s="10" t="s">
        <v>92</v>
      </c>
      <c r="D31" s="10" t="s">
        <v>38</v>
      </c>
      <c r="E31" s="10" t="s">
        <v>16</v>
      </c>
      <c r="F31" s="10" t="s">
        <v>93</v>
      </c>
      <c r="G31" s="10" t="s">
        <v>25</v>
      </c>
      <c r="H31" s="10" t="s">
        <v>59</v>
      </c>
      <c r="I31" s="10" t="s">
        <v>94</v>
      </c>
      <c r="J31" s="10">
        <v>20</v>
      </c>
      <c r="K31" s="10" t="s">
        <v>21</v>
      </c>
    </row>
    <row r="32" s="4" customFormat="1" ht="48" spans="1:11">
      <c r="A32" s="9">
        <v>29</v>
      </c>
      <c r="B32" s="10" t="s">
        <v>13</v>
      </c>
      <c r="C32" s="10" t="s">
        <v>95</v>
      </c>
      <c r="D32" s="10" t="s">
        <v>38</v>
      </c>
      <c r="E32" s="10" t="s">
        <v>16</v>
      </c>
      <c r="F32" s="10" t="s">
        <v>77</v>
      </c>
      <c r="G32" s="10" t="s">
        <v>25</v>
      </c>
      <c r="H32" s="10" t="s">
        <v>59</v>
      </c>
      <c r="I32" s="10" t="s">
        <v>96</v>
      </c>
      <c r="J32" s="10">
        <v>20</v>
      </c>
      <c r="K32" s="10" t="s">
        <v>21</v>
      </c>
    </row>
    <row r="33" s="4" customFormat="1" ht="36" spans="1:11">
      <c r="A33" s="9">
        <v>30</v>
      </c>
      <c r="B33" s="10" t="s">
        <v>13</v>
      </c>
      <c r="C33" s="10" t="s">
        <v>97</v>
      </c>
      <c r="D33" s="10" t="s">
        <v>15</v>
      </c>
      <c r="E33" s="10" t="s">
        <v>16</v>
      </c>
      <c r="F33" s="10" t="s">
        <v>98</v>
      </c>
      <c r="G33" s="10" t="s">
        <v>51</v>
      </c>
      <c r="H33" s="10" t="s">
        <v>99</v>
      </c>
      <c r="I33" s="10" t="s">
        <v>100</v>
      </c>
      <c r="J33" s="10">
        <v>53</v>
      </c>
      <c r="K33" s="10" t="s">
        <v>21</v>
      </c>
    </row>
    <row r="34" s="4" customFormat="1" ht="36" spans="1:11">
      <c r="A34" s="9">
        <v>31</v>
      </c>
      <c r="B34" s="10" t="s">
        <v>13</v>
      </c>
      <c r="C34" s="10" t="s">
        <v>101</v>
      </c>
      <c r="D34" s="10" t="s">
        <v>15</v>
      </c>
      <c r="E34" s="10" t="s">
        <v>16</v>
      </c>
      <c r="F34" s="10" t="s">
        <v>102</v>
      </c>
      <c r="G34" s="10" t="s">
        <v>51</v>
      </c>
      <c r="H34" s="10" t="s">
        <v>99</v>
      </c>
      <c r="I34" s="10" t="s">
        <v>103</v>
      </c>
      <c r="J34" s="10">
        <v>20</v>
      </c>
      <c r="K34" s="10" t="s">
        <v>21</v>
      </c>
    </row>
    <row r="35" s="4" customFormat="1" ht="36" spans="1:11">
      <c r="A35" s="9">
        <v>32</v>
      </c>
      <c r="B35" s="10" t="s">
        <v>13</v>
      </c>
      <c r="C35" s="10" t="s">
        <v>104</v>
      </c>
      <c r="D35" s="10" t="s">
        <v>15</v>
      </c>
      <c r="E35" s="10" t="s">
        <v>16</v>
      </c>
      <c r="F35" s="10" t="s">
        <v>105</v>
      </c>
      <c r="G35" s="10" t="s">
        <v>51</v>
      </c>
      <c r="H35" s="10" t="s">
        <v>99</v>
      </c>
      <c r="I35" s="10" t="s">
        <v>106</v>
      </c>
      <c r="J35" s="10">
        <v>17</v>
      </c>
      <c r="K35" s="10" t="s">
        <v>21</v>
      </c>
    </row>
    <row r="36" s="4" customFormat="1" ht="36" spans="1:11">
      <c r="A36" s="9">
        <v>33</v>
      </c>
      <c r="B36" s="10" t="s">
        <v>13</v>
      </c>
      <c r="C36" s="10" t="s">
        <v>107</v>
      </c>
      <c r="D36" s="10" t="s">
        <v>15</v>
      </c>
      <c r="E36" s="10" t="s">
        <v>16</v>
      </c>
      <c r="F36" s="10" t="s">
        <v>108</v>
      </c>
      <c r="G36" s="10" t="s">
        <v>51</v>
      </c>
      <c r="H36" s="10" t="s">
        <v>99</v>
      </c>
      <c r="I36" s="10" t="s">
        <v>109</v>
      </c>
      <c r="J36" s="10">
        <v>27</v>
      </c>
      <c r="K36" s="10" t="s">
        <v>21</v>
      </c>
    </row>
    <row r="37" s="1" customFormat="1" ht="38" customHeight="1" spans="1:11">
      <c r="A37" s="9">
        <v>34</v>
      </c>
      <c r="B37" s="10" t="s">
        <v>13</v>
      </c>
      <c r="C37" s="10" t="s">
        <v>110</v>
      </c>
      <c r="D37" s="11" t="s">
        <v>15</v>
      </c>
      <c r="E37" s="10" t="s">
        <v>16</v>
      </c>
      <c r="F37" s="10" t="s">
        <v>111</v>
      </c>
      <c r="G37" s="10" t="s">
        <v>112</v>
      </c>
      <c r="H37" s="10" t="s">
        <v>113</v>
      </c>
      <c r="I37" s="10" t="s">
        <v>114</v>
      </c>
      <c r="J37" s="10">
        <v>39</v>
      </c>
      <c r="K37" s="10" t="s">
        <v>21</v>
      </c>
    </row>
    <row r="38" s="1" customFormat="1" ht="35" customHeight="1" spans="1:11">
      <c r="A38" s="9">
        <v>35</v>
      </c>
      <c r="B38" s="10" t="s">
        <v>13</v>
      </c>
      <c r="C38" s="10" t="s">
        <v>115</v>
      </c>
      <c r="D38" s="10" t="s">
        <v>116</v>
      </c>
      <c r="E38" s="10" t="s">
        <v>16</v>
      </c>
      <c r="F38" s="10" t="s">
        <v>13</v>
      </c>
      <c r="G38" s="10" t="s">
        <v>51</v>
      </c>
      <c r="H38" s="10" t="s">
        <v>13</v>
      </c>
      <c r="I38" s="10" t="s">
        <v>117</v>
      </c>
      <c r="J38" s="10">
        <v>175</v>
      </c>
      <c r="K38" s="10" t="s">
        <v>21</v>
      </c>
    </row>
    <row r="39" s="1" customFormat="1" ht="21" customHeight="1" spans="1:11">
      <c r="A39" s="12"/>
      <c r="B39" s="9"/>
      <c r="C39" s="9" t="s">
        <v>118</v>
      </c>
      <c r="D39" s="9"/>
      <c r="E39" s="9"/>
      <c r="F39" s="9"/>
      <c r="G39" s="9"/>
      <c r="H39" s="9"/>
      <c r="I39" s="9"/>
      <c r="J39" s="9">
        <v>1512.0266</v>
      </c>
      <c r="K39" s="9"/>
    </row>
    <row r="1048500" s="5" customFormat="1"/>
    <row r="1048501" s="5" customFormat="1"/>
    <row r="1048502" s="5" customFormat="1"/>
    <row r="1048503" s="5" customFormat="1"/>
    <row r="1048504" s="5" customFormat="1"/>
    <row r="1048505" s="5" customFormat="1"/>
    <row r="1048506" s="5" customFormat="1"/>
    <row r="1048507" s="5" customFormat="1"/>
    <row r="1048508" s="5" customFormat="1"/>
    <row r="1048509" s="5" customFormat="1"/>
    <row r="1048510" s="5" customFormat="1"/>
    <row r="1048511" s="5" customFormat="1"/>
    <row r="1048512" s="5" customFormat="1"/>
    <row r="1048513" s="5" customFormat="1"/>
    <row r="1048514" s="5" customFormat="1"/>
    <row r="1048515" s="5" customFormat="1"/>
    <row r="1048516" s="5" customFormat="1"/>
    <row r="1048517" s="5" customFormat="1"/>
    <row r="1048518" s="5" customFormat="1"/>
    <row r="1048519" s="5" customFormat="1"/>
    <row r="1048520" s="5" customFormat="1"/>
    <row r="1048521" s="5" customFormat="1"/>
    <row r="1048522" s="5" customFormat="1"/>
    <row r="1048523" s="5" customFormat="1"/>
    <row r="1048524" s="5" customFormat="1"/>
    <row r="1048525" s="5" customFormat="1"/>
    <row r="1048526" s="5" customFormat="1"/>
    <row r="1048527" s="5" customFormat="1"/>
    <row r="1048528" s="5" customFormat="1"/>
    <row r="1048529" s="5" customFormat="1"/>
    <row r="1048530" s="5" customFormat="1"/>
    <row r="1048531" s="5" customFormat="1"/>
    <row r="1048532" s="5" customFormat="1"/>
    <row r="1048533" s="5" customFormat="1"/>
    <row r="1048534" s="5" customFormat="1"/>
    <row r="1048535" s="5" customFormat="1"/>
    <row r="1048536" s="5" customFormat="1"/>
    <row r="1048537" s="5" customFormat="1"/>
    <row r="1048538" s="5" customFormat="1"/>
    <row r="1048539" s="5" customFormat="1"/>
    <row r="1048540" s="5" customFormat="1"/>
    <row r="1048541" s="5" customFormat="1"/>
    <row r="1048542" s="5" customFormat="1"/>
    <row r="1048543" s="5" customFormat="1"/>
    <row r="1048544" s="5" customFormat="1"/>
    <row r="1048545" s="5" customFormat="1"/>
    <row r="1048546" s="5" customFormat="1"/>
    <row r="1048547" s="5" customFormat="1"/>
    <row r="1048548" s="5" customFormat="1"/>
    <row r="1048549" s="5" customFormat="1"/>
    <row r="1048550" s="5" customFormat="1"/>
    <row r="1048551" s="5" customFormat="1"/>
    <row r="1048552" s="5" customFormat="1"/>
    <row r="1048553" s="5" customFormat="1"/>
    <row r="1048554" s="5" customFormat="1"/>
    <row r="1048555" s="5" customFormat="1"/>
    <row r="1048556" s="5" customFormat="1"/>
    <row r="1048557" s="5" customFormat="1"/>
    <row r="1048558" s="5" customFormat="1"/>
    <row r="1048559" s="5" customFormat="1"/>
    <row r="1048560" s="5" customFormat="1"/>
    <row r="1048561" s="5" customFormat="1"/>
    <row r="1048562" s="5" customFormat="1"/>
    <row r="1048563" s="5" customFormat="1"/>
    <row r="1048564" s="5" customFormat="1"/>
    <row r="1048565" s="5" customFormat="1"/>
    <row r="1048566" s="5" customFormat="1"/>
    <row r="1048567" s="5" customFormat="1"/>
    <row r="1048568" s="5" customFormat="1"/>
    <row r="1048569" s="5" customFormat="1"/>
    <row r="1048570" s="5" customFormat="1"/>
    <row r="1048571" s="5" customFormat="1"/>
    <row r="1048572" s="5" customFormat="1"/>
    <row r="1048573" s="5" customFormat="1"/>
    <row r="1048574" s="5" customFormat="1"/>
    <row r="1048575" s="5" customFormat="1"/>
    <row r="1048576" s="5" customFormat="1"/>
  </sheetData>
  <mergeCells count="2">
    <mergeCell ref="A1:K1"/>
    <mergeCell ref="I2:K2"/>
  </mergeCells>
  <conditionalFormatting sqref="C4">
    <cfRule type="duplicateValues" dxfId="0" priority="11"/>
    <cfRule type="duplicateValues" dxfId="0" priority="12"/>
  </conditionalFormatting>
  <conditionalFormatting sqref="C7">
    <cfRule type="duplicateValues" dxfId="0" priority="1"/>
    <cfRule type="duplicateValues" dxfId="0" priority="2"/>
  </conditionalFormatting>
  <conditionalFormatting sqref="C8">
    <cfRule type="duplicateValues" dxfId="0" priority="17"/>
    <cfRule type="duplicateValues" dxfId="0" priority="18"/>
  </conditionalFormatting>
  <conditionalFormatting sqref="C9">
    <cfRule type="duplicateValues" dxfId="0" priority="19"/>
    <cfRule type="duplicateValues" dxfId="0" priority="20"/>
  </conditionalFormatting>
  <conditionalFormatting sqref="C13">
    <cfRule type="duplicateValues" dxfId="0" priority="15"/>
    <cfRule type="duplicateValues" dxfId="0" priority="16"/>
  </conditionalFormatting>
  <conditionalFormatting sqref="C14">
    <cfRule type="duplicateValues" dxfId="0" priority="13"/>
    <cfRule type="duplicateValues" dxfId="0" priority="14"/>
  </conditionalFormatting>
  <conditionalFormatting sqref="C22">
    <cfRule type="duplicateValues" dxfId="0" priority="9"/>
    <cfRule type="duplicateValues" dxfId="0" priority="10"/>
  </conditionalFormatting>
  <conditionalFormatting sqref="C23">
    <cfRule type="duplicateValues" dxfId="0" priority="7"/>
    <cfRule type="duplicateValues" dxfId="0" priority="8"/>
  </conditionalFormatting>
  <conditionalFormatting sqref="C24">
    <cfRule type="duplicateValues" dxfId="0" priority="5"/>
    <cfRule type="duplicateValues" dxfId="0" priority="6"/>
  </conditionalFormatting>
  <conditionalFormatting sqref="C37">
    <cfRule type="duplicateValues" dxfId="0" priority="3"/>
    <cfRule type="duplicateValues" dxfId="0" priority="4"/>
  </conditionalFormatting>
  <conditionalFormatting sqref="C5:C6 C2:C3 C10:C12 C39:C65473 C27:C32 C18:C21">
    <cfRule type="duplicateValues" dxfId="0" priority="21"/>
    <cfRule type="duplicateValues" dxfId="0" priority="22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</dc:creator>
  <cp:lastModifiedBy>dell</cp:lastModifiedBy>
  <dcterms:created xsi:type="dcterms:W3CDTF">2018-11-09T02:55:00Z</dcterms:created>
  <cp:lastPrinted>2018-11-12T01:24:00Z</cp:lastPrinted>
  <dcterms:modified xsi:type="dcterms:W3CDTF">2020-05-26T09:21:39Z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11</vt:lpwstr>
  </property>
</Properties>
</file>